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<sst xmlns="http://schemas.openxmlformats.org/spreadsheetml/2006/main" count="139" uniqueCount="138">
  <si>
    <t>Название и типоразмер</t>
  </si>
  <si>
    <t>К-т</t>
  </si>
  <si>
    <t>Кол-во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</si>
  <si>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</si>
  <si>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</si>
  <si>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</si>
  <si>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</si>
  <si>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</si>
  <si>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</si>
  <si>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</si>
  <si>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</si>
  <si>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</si>
  <si>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</si>
  <si>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</si>
  <si>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</si>
  <si>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</si>
  <si>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</si>
  <si>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</si>
  <si>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16</t>
  </si>
  <si>
    <t>Товар 17</t>
  </si>
  <si>
    <t>Товар 18</t>
  </si>
  <si>
    <t>Товар 19</t>
  </si>
  <si>
    <t>Товар 20</t>
  </si>
  <si>
    <t>Товар 21</t>
  </si>
  <si>
    <t>Товар 22</t>
  </si>
  <si>
    <t>Товар 23</t>
  </si>
  <si>
    <t>Товар 24</t>
  </si>
  <si>
    <t>Товар 25</t>
  </si>
  <si>
    <t>Товар 26</t>
  </si>
  <si>
    <t>Товар 27</t>
  </si>
  <si>
    <t>Товар 28</t>
  </si>
  <si>
    <t>Товар 29</t>
  </si>
  <si>
    <t>Товар 30</t>
  </si>
  <si>
    <t>Товар 31</t>
  </si>
  <si>
    <t>Товар 32</t>
  </si>
  <si>
    <t>Товар 33</t>
  </si>
  <si>
    <t>Товар 34</t>
  </si>
  <si>
    <t>Товар 35</t>
  </si>
  <si>
    <t>Товар 36</t>
  </si>
  <si>
    <t>Товар 37</t>
  </si>
  <si>
    <t>Товар 38</t>
  </si>
  <si>
    <t>Товар 39</t>
  </si>
  <si>
    <t>Товар 40</t>
  </si>
  <si>
    <t>Товар 41</t>
  </si>
  <si>
    <t>Товар 42</t>
  </si>
  <si>
    <t>Товар 43</t>
  </si>
  <si>
    <t>Товар 44</t>
  </si>
  <si>
    <t>Товар 45</t>
  </si>
  <si>
    <t>Товар 46</t>
  </si>
  <si>
    <t>Товар 47</t>
  </si>
  <si>
    <t>Товар 48</t>
  </si>
  <si>
    <t>Товар 49</t>
  </si>
  <si>
    <t>Товар 50</t>
  </si>
  <si>
    <t>Товар 51</t>
  </si>
  <si>
    <t>Товар 52</t>
  </si>
  <si>
    <t>Товар 53</t>
  </si>
  <si>
    <t>Товар 54</t>
  </si>
  <si>
    <t>Товар 55</t>
  </si>
  <si>
    <t>Товар 56</t>
  </si>
  <si>
    <t>Товар 57</t>
  </si>
  <si>
    <t>Товар 58</t>
  </si>
  <si>
    <t>Товар 59</t>
  </si>
  <si>
    <t>Товар 60</t>
  </si>
  <si>
    <t>Товар 61</t>
  </si>
  <si>
    <t>Товар 62</t>
  </si>
  <si>
    <t>Товар 63</t>
  </si>
  <si>
    <t>Товар 64</t>
  </si>
  <si>
    <t>Товар 65</t>
  </si>
  <si>
    <t>Товар 66</t>
  </si>
  <si>
    <t>Товар 67</t>
  </si>
  <si>
    <t>Товар 68</t>
  </si>
  <si>
    <t>Товар 69</t>
  </si>
  <si>
    <t>Товар 70</t>
  </si>
  <si>
    <t>Товар 71</t>
  </si>
  <si>
    <t>Товар 72</t>
  </si>
  <si>
    <t>Товар 73</t>
  </si>
  <si>
    <t>Товар 74</t>
  </si>
  <si>
    <t>Товар 75</t>
  </si>
  <si>
    <t>Товар 76</t>
  </si>
  <si>
    <t>Товар 77</t>
  </si>
  <si>
    <t>Товар 78</t>
  </si>
  <si>
    <t>Товар 79</t>
  </si>
  <si>
    <t>Товар 80</t>
  </si>
  <si>
    <t>Товар 81</t>
  </si>
  <si>
    <t>Товар 82</t>
  </si>
  <si>
    <t>Товар 83</t>
  </si>
  <si>
    <t>Товар 84</t>
  </si>
  <si>
    <t>Товар 85</t>
  </si>
  <si>
    <t>Товар 86</t>
  </si>
  <si>
    <t>Товар 87</t>
  </si>
  <si>
    <t>Товар 88</t>
  </si>
  <si>
    <t>Товар 89</t>
  </si>
  <si>
    <t>Товар 90</t>
  </si>
  <si>
    <t>Товар 91</t>
  </si>
  <si>
    <t>Товар 92</t>
  </si>
  <si>
    <t>Товар 93</t>
  </si>
  <si>
    <t>Товар 94</t>
  </si>
  <si>
    <t>Товар 95</t>
  </si>
  <si>
    <t>Товар 96</t>
  </si>
  <si>
    <t>Товар 97</t>
  </si>
  <si>
    <t>Товар 98</t>
  </si>
  <si>
    <t>Товар 99</t>
  </si>
  <si>
    <t>Товар 100</t>
  </si>
  <si>
    <t>Товар 101</t>
  </si>
  <si>
    <t>Товар 102</t>
  </si>
  <si>
    <t>Товар 103</t>
  </si>
  <si>
    <t>Товар 104</t>
  </si>
  <si>
    <t>Товар 105</t>
  </si>
  <si>
    <t>Товар 106</t>
  </si>
  <si>
    <t>Товар 107</t>
  </si>
  <si>
    <t>Товар 108</t>
  </si>
  <si>
    <t>Товар 109</t>
  </si>
  <si>
    <t>Товар 110</t>
  </si>
  <si>
    <t>Товар 111</t>
  </si>
  <si>
    <t>Товар 112</t>
  </si>
  <si>
    <t>Товар 113</t>
  </si>
  <si>
    <t>Товар 114</t>
  </si>
  <si>
    <t>Товар 115</t>
  </si>
  <si>
    <t>Товар 116</t>
  </si>
  <si>
    <t>Товар 117</t>
  </si>
  <si>
    <t>Товар 118</t>
  </si>
  <si>
    <t>Товар 119</t>
  </si>
  <si>
    <t>Товар 120</t>
  </si>
  <si>
    <t>Товар 121</t>
  </si>
  <si>
    <t>Товар 122</t>
  </si>
  <si>
    <t>Товар 123</t>
  </si>
  <si>
    <t>Товар 124</t>
  </si>
  <si>
    <t>Товар 125</t>
  </si>
  <si>
    <t>Товар 126</t>
  </si>
  <si>
    <t>Товар 127</t>
  </si>
  <si>
    <t>Товар 128</t>
  </si>
  <si>
    <t>Товар 129</t>
  </si>
  <si>
    <t>Товар 130</t>
  </si>
  <si>
    <t>Товар 131</t>
  </si>
  <si>
    <t>Товар 132</t>
  </si>
  <si>
    <t>Товар 133</t>
  </si>
  <si>
    <t>Товар 134</t>
  </si>
  <si>
    <t>Товар 135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</si>
</sst>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#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[$-FC19]d\ mmmm\ yyyy\ &quot;г.&quot;"/>
    <numFmt numFmtId="18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180" fontId="37" fillId="0" borderId="10" xfId="0" applyNumberFormat="1" applyFont="1" applyBorder="1" applyAlignment="1">
      <alignment/>
    </xf>
    <xf numFmtId="1" fontId="37" fillId="0" borderId="10" xfId="0" applyNumberFormat="1" applyFont="1" applyBorder="1" applyAlignment="1">
      <alignment/>
    </xf>
    <xf numFmtId="0" fontId="3" fillId="33" borderId="10" xfId="52" applyFont="1" applyFill="1" applyBorder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9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3.421875" style="1" customWidth="1"/>
    <col min="2" max="2" width="9.140625" style="1" customWidth="1"/>
    <col min="3" max="3" width="10.57421875" style="1" bestFit="1" customWidth="1"/>
    <col min="4" max="16384" width="9.140625" style="1" customWidth="1"/>
  </cols>
  <sheetData>
    <row r="2" spans="1:2" ht="11.25">
      <c r="A2" s="2" t="s">
        <v>52</v>
      </c>
      <c r="B2" s="1">
        <v>500</v>
      </c>
    </row>
    <row r="4" spans="1:3" ht="11.25">
      <c r="A4" s="3" t="s">
        <v>0</v>
      </c>
      <c r="B4" s="1" t="s">
        <v>1</v>
      </c>
      <c r="C4" s="1" t="s">
        <v>2</v>
      </c>
    </row>
    <row r="5" spans="1:3" ht="11.25">
      <c r="A5" s="2" t="s">
        <v>3</v>
      </c>
      <c r="B5" s="4">
        <v>0.0011293564926704764</v>
      </c>
      <c r="C5" s="5">
        <f>B5*B2</f>
        <v>0.5646782463352382</v>
      </c>
    </row>
    <row r="6" spans="1:3" ht="11.25">
      <c r="A6" s="2" t="s">
        <v>4</v>
      </c>
      <c r="B6" s="4">
        <v>0.00334289521830461</v>
      </c>
      <c r="C6" s="5">
        <f>B6*B2</f>
        <v>1.671447609152305</v>
      </c>
    </row>
    <row r="7" spans="1:3" ht="11.25">
      <c r="A7" s="2" t="s">
        <v>5</v>
      </c>
      <c r="B7" s="4">
        <v>0.0018069703882727622</v>
      </c>
      <c r="C7" s="5">
        <f>B7*B2</f>
        <v>0.9034851941363811</v>
      </c>
    </row>
    <row r="8" spans="1:3" ht="11.25">
      <c r="A8" s="2" t="s">
        <v>6</v>
      </c>
      <c r="B8" s="4">
        <v>0.2839653965170646</v>
      </c>
      <c r="C8" s="5">
        <f>B8*B2</f>
        <v>141.9826982585323</v>
      </c>
    </row>
    <row r="9" spans="1:3" ht="11.25">
      <c r="A9" s="2" t="s">
        <v>7</v>
      </c>
      <c r="B9" s="4">
        <v>0.3488130463262033</v>
      </c>
      <c r="C9" s="5">
        <f>B9*$B$2</f>
        <v>174.40652316310164</v>
      </c>
    </row>
    <row r="10" spans="1:3" ht="11.25">
      <c r="A10" s="2" t="s">
        <v>8</v>
      </c>
      <c r="B10" s="4">
        <v>0.427280735436948</v>
      </c>
      <c r="C10" s="5">
        <f aca="true" t="shared" si="0" ref="C10:C53">B10*$B$2</f>
        <v>213.640367718474</v>
      </c>
    </row>
    <row r="11" spans="1:3" ht="11.25">
      <c r="A11" s="2" t="s">
        <v>9</v>
      </c>
      <c r="B11" s="4">
        <v>0.10432995279289861</v>
      </c>
      <c r="C11" s="5">
        <f t="shared" si="0"/>
        <v>52.164976396449305</v>
      </c>
    </row>
    <row r="12" spans="1:3" ht="11.25">
      <c r="A12" s="2" t="s">
        <v>10</v>
      </c>
      <c r="B12" s="4">
        <v>0.08022948523931064</v>
      </c>
      <c r="C12" s="5">
        <f t="shared" si="0"/>
        <v>40.114742619655324</v>
      </c>
    </row>
    <row r="13" spans="1:3" ht="11.25">
      <c r="A13" s="2" t="s">
        <v>11</v>
      </c>
      <c r="B13" s="4">
        <v>0.05479637702437151</v>
      </c>
      <c r="C13" s="5">
        <f t="shared" si="0"/>
        <v>27.398188512185754</v>
      </c>
    </row>
    <row r="14" spans="1:3" ht="11.25">
      <c r="A14" s="2" t="s">
        <v>12</v>
      </c>
      <c r="B14" s="4">
        <v>0.20615273417206875</v>
      </c>
      <c r="C14" s="5">
        <f t="shared" si="0"/>
        <v>103.07636708603438</v>
      </c>
    </row>
    <row r="15" spans="1:3" ht="11.25">
      <c r="A15" s="2" t="s">
        <v>13</v>
      </c>
      <c r="B15" s="4">
        <v>0.1313667472274298</v>
      </c>
      <c r="C15" s="5">
        <f t="shared" si="0"/>
        <v>65.6833736137149</v>
      </c>
    </row>
    <row r="16" spans="1:3" ht="11.25">
      <c r="A16" s="2" t="s">
        <v>14</v>
      </c>
      <c r="B16" s="4">
        <v>0.2849592302306146</v>
      </c>
      <c r="C16" s="5">
        <f t="shared" si="0"/>
        <v>142.4796151153073</v>
      </c>
    </row>
    <row r="17" spans="1:3" ht="11.25">
      <c r="A17" s="2" t="s">
        <v>15</v>
      </c>
      <c r="B17" s="4">
        <v>0.06073679217581822</v>
      </c>
      <c r="C17" s="5">
        <f t="shared" si="0"/>
        <v>30.368396087909108</v>
      </c>
    </row>
    <row r="18" spans="1:3" ht="11.25">
      <c r="A18" s="2" t="s">
        <v>16</v>
      </c>
      <c r="B18" s="4">
        <v>0.08946762134935514</v>
      </c>
      <c r="C18" s="5">
        <f>B18*$B$2</f>
        <v>44.73381067467757</v>
      </c>
    </row>
    <row r="19" spans="1:3" ht="11.25">
      <c r="A19" s="2" t="s">
        <v>17</v>
      </c>
      <c r="B19" s="4">
        <v>0.07029114810381044</v>
      </c>
      <c r="C19" s="5">
        <f t="shared" si="0"/>
        <v>35.14557405190522</v>
      </c>
    </row>
    <row r="20" spans="1:3" ht="11.25">
      <c r="A20" s="2" t="s">
        <v>18</v>
      </c>
      <c r="B20" s="4">
        <v>0.0478847152892282</v>
      </c>
      <c r="C20" s="5">
        <f t="shared" si="0"/>
        <v>23.9423576446141</v>
      </c>
    </row>
    <row r="21" spans="1:3" ht="11.25">
      <c r="A21" s="2" t="s">
        <v>19</v>
      </c>
      <c r="B21" s="4">
        <v>0.03338377792333928</v>
      </c>
      <c r="C21" s="5">
        <f t="shared" si="0"/>
        <v>16.69188896166964</v>
      </c>
    </row>
    <row r="22" spans="1:3" ht="11.25">
      <c r="A22" s="2" t="s">
        <v>20</v>
      </c>
      <c r="B22" s="4">
        <v>0.025952612201567547</v>
      </c>
      <c r="C22" s="5">
        <f t="shared" si="0"/>
        <v>12.976306100783773</v>
      </c>
    </row>
    <row r="23" spans="1:3" ht="11.25">
      <c r="A23" s="2" t="s">
        <v>21</v>
      </c>
      <c r="B23" s="4">
        <v>1.4255415264382354</v>
      </c>
      <c r="C23" s="5">
        <f t="shared" si="0"/>
        <v>712.7707632191177</v>
      </c>
    </row>
    <row r="24" spans="1:3" ht="11.25">
      <c r="A24" s="2" t="s">
        <v>22</v>
      </c>
      <c r="B24" s="4">
        <v>0.45863167167348046</v>
      </c>
      <c r="C24" s="5">
        <f t="shared" si="0"/>
        <v>229.31583583674023</v>
      </c>
    </row>
    <row r="25" spans="1:3" ht="11.25">
      <c r="A25" s="2" t="s">
        <v>23</v>
      </c>
      <c r="B25" s="4">
        <v>0.4392519142592551</v>
      </c>
      <c r="C25" s="5">
        <f t="shared" si="0"/>
        <v>219.62595712962755</v>
      </c>
    </row>
    <row r="26" spans="1:3" ht="11.25">
      <c r="A26" s="2" t="s">
        <v>24</v>
      </c>
      <c r="B26" s="4">
        <v>0.9228875386804599</v>
      </c>
      <c r="C26" s="5">
        <f t="shared" si="0"/>
        <v>461.44376934022995</v>
      </c>
    </row>
    <row r="27" spans="1:3" ht="11.25">
      <c r="A27" s="2" t="s">
        <v>25</v>
      </c>
      <c r="B27" s="4">
        <v>1.2060623856526551</v>
      </c>
      <c r="C27" s="5">
        <f t="shared" si="0"/>
        <v>603.0311928263276</v>
      </c>
    </row>
    <row r="28" spans="1:3" ht="11.25">
      <c r="A28" s="2" t="s">
        <v>26</v>
      </c>
      <c r="B28" s="4">
        <v>0.83597226300454</v>
      </c>
      <c r="C28" s="5">
        <f t="shared" si="0"/>
        <v>417.98613150227</v>
      </c>
    </row>
    <row r="29" spans="1:3" ht="11.25">
      <c r="A29" s="2" t="s">
        <v>27</v>
      </c>
      <c r="B29" s="4">
        <v>0.13732974950872992</v>
      </c>
      <c r="C29" s="5">
        <f t="shared" si="0"/>
        <v>68.66487475436496</v>
      </c>
    </row>
    <row r="30" spans="1:3" ht="11.25">
      <c r="A30" s="2" t="s">
        <v>28</v>
      </c>
      <c r="B30" s="4">
        <v>0.06728705983330698</v>
      </c>
      <c r="C30" s="5">
        <f t="shared" si="0"/>
        <v>33.643529916653485</v>
      </c>
    </row>
    <row r="31" spans="1:3" ht="11.25">
      <c r="A31" s="2" t="s">
        <v>29</v>
      </c>
      <c r="B31" s="4">
        <v>0.7343301786641971</v>
      </c>
      <c r="C31" s="5">
        <f t="shared" si="0"/>
        <v>367.16508933209855</v>
      </c>
    </row>
    <row r="32" spans="1:3" ht="11.25">
      <c r="A32" s="2" t="s">
        <v>30</v>
      </c>
      <c r="B32" s="4">
        <v>0.12163169426061031</v>
      </c>
      <c r="C32" s="5">
        <f t="shared" si="0"/>
        <v>60.81584713030515</v>
      </c>
    </row>
    <row r="33" spans="1:3" ht="11.25">
      <c r="A33" s="2" t="s">
        <v>31</v>
      </c>
      <c r="B33" s="4">
        <v>0.061007837734059135</v>
      </c>
      <c r="C33" s="5">
        <f t="shared" si="0"/>
        <v>30.50391886702957</v>
      </c>
    </row>
    <row r="34" spans="1:3" ht="11.25">
      <c r="A34" s="2" t="s">
        <v>32</v>
      </c>
      <c r="B34" s="4">
        <v>0.11749824949743636</v>
      </c>
      <c r="C34" s="5">
        <f t="shared" si="0"/>
        <v>58.74912474871818</v>
      </c>
    </row>
    <row r="35" spans="1:3" ht="11.25">
      <c r="A35" s="2" t="s">
        <v>33</v>
      </c>
      <c r="B35" s="4">
        <v>0.09375917602150295</v>
      </c>
      <c r="C35" s="5">
        <f t="shared" si="0"/>
        <v>46.879588010751476</v>
      </c>
    </row>
    <row r="36" spans="1:3" ht="11.25">
      <c r="A36" s="2" t="s">
        <v>34</v>
      </c>
      <c r="B36" s="4">
        <v>0.0782418178122106</v>
      </c>
      <c r="C36" s="5">
        <f t="shared" si="0"/>
        <v>39.1209089061053</v>
      </c>
    </row>
    <row r="37" spans="1:3" ht="11.25">
      <c r="A37" s="2" t="s">
        <v>35</v>
      </c>
      <c r="B37" s="4">
        <v>0.16226594086689405</v>
      </c>
      <c r="C37" s="5">
        <f t="shared" si="0"/>
        <v>81.13297043344703</v>
      </c>
    </row>
    <row r="38" spans="1:3" ht="11.25">
      <c r="A38" s="2" t="s">
        <v>36</v>
      </c>
      <c r="B38" s="4">
        <v>0.012061527341720687</v>
      </c>
      <c r="C38" s="5">
        <f t="shared" si="0"/>
        <v>6.030763670860344</v>
      </c>
    </row>
    <row r="39" spans="1:3" ht="11.25">
      <c r="A39" s="2" t="s">
        <v>37</v>
      </c>
      <c r="B39" s="4">
        <v>2.08598920335193</v>
      </c>
      <c r="C39" s="5">
        <f t="shared" si="0"/>
        <v>1042.994601675965</v>
      </c>
    </row>
    <row r="40" spans="1:3" ht="11.25">
      <c r="A40" s="2" t="s">
        <v>38</v>
      </c>
      <c r="B40" s="4">
        <v>0.7406771621530052</v>
      </c>
      <c r="C40" s="5">
        <f t="shared" si="0"/>
        <v>370.3385810765026</v>
      </c>
    </row>
    <row r="41" spans="1:3" ht="11.25">
      <c r="A41" s="2" t="s">
        <v>39</v>
      </c>
      <c r="B41" s="4">
        <v>0.9935626679917783</v>
      </c>
      <c r="C41" s="5">
        <f t="shared" si="0"/>
        <v>496.78133399588916</v>
      </c>
    </row>
    <row r="42" spans="1:3" ht="11.25">
      <c r="A42" s="2" t="s">
        <v>40</v>
      </c>
      <c r="B42" s="4">
        <v>1.1468615183068687</v>
      </c>
      <c r="C42" s="5">
        <f t="shared" si="0"/>
        <v>573.4307591534343</v>
      </c>
    </row>
    <row r="43" spans="1:3" ht="11.25">
      <c r="A43" s="2" t="s">
        <v>41</v>
      </c>
      <c r="B43" s="4">
        <v>1.924152417952251</v>
      </c>
      <c r="C43" s="5">
        <f t="shared" si="0"/>
        <v>962.0762089761255</v>
      </c>
    </row>
    <row r="44" spans="1:3" ht="11.25">
      <c r="A44" s="2" t="s">
        <v>42</v>
      </c>
      <c r="B44" s="4">
        <v>2.1958304158290605</v>
      </c>
      <c r="C44" s="5">
        <f t="shared" si="0"/>
        <v>1097.9152079145301</v>
      </c>
    </row>
    <row r="45" spans="1:3" ht="11.25">
      <c r="A45" s="2" t="s">
        <v>43</v>
      </c>
      <c r="B45" s="4">
        <v>0.30004743297269215</v>
      </c>
      <c r="C45" s="5">
        <f t="shared" si="0"/>
        <v>150.02371648634607</v>
      </c>
    </row>
    <row r="46" spans="1:3" ht="11.25">
      <c r="A46" s="2" t="s">
        <v>44</v>
      </c>
      <c r="B46" s="4">
        <v>0.207214329275179</v>
      </c>
      <c r="C46" s="5">
        <f t="shared" si="0"/>
        <v>103.60716463758949</v>
      </c>
    </row>
    <row r="47" spans="1:3" ht="11.25">
      <c r="A47" s="2" t="s">
        <v>45</v>
      </c>
      <c r="B47" s="4">
        <v>0.9886838479434418</v>
      </c>
      <c r="C47" s="5">
        <f t="shared" si="0"/>
        <v>494.34192397172086</v>
      </c>
    </row>
    <row r="48" spans="1:3" ht="11.25">
      <c r="A48" s="2" t="s">
        <v>46</v>
      </c>
      <c r="B48" s="4">
        <v>0.18722471935491158</v>
      </c>
      <c r="C48" s="5">
        <f t="shared" si="0"/>
        <v>93.61235967745579</v>
      </c>
    </row>
    <row r="49" spans="1:3" ht="11.25">
      <c r="A49" s="2" t="s">
        <v>47</v>
      </c>
      <c r="B49" s="4">
        <v>0.12267070223386714</v>
      </c>
      <c r="C49" s="5">
        <f t="shared" si="0"/>
        <v>61.33535111693357</v>
      </c>
    </row>
    <row r="50" spans="1:3" ht="11.25">
      <c r="A50" s="2" t="s">
        <v>48</v>
      </c>
      <c r="B50" s="4">
        <v>0.14044677342850045</v>
      </c>
      <c r="C50" s="5">
        <f t="shared" si="0"/>
        <v>70.22338671425022</v>
      </c>
    </row>
    <row r="51" spans="1:3" ht="11.25">
      <c r="A51" s="2" t="s">
        <v>49</v>
      </c>
      <c r="B51" s="4">
        <v>0.1016872586000497</v>
      </c>
      <c r="C51" s="5">
        <f t="shared" si="0"/>
        <v>50.843629300024844</v>
      </c>
    </row>
    <row r="52" spans="1:3" ht="11.25">
      <c r="A52" s="2" t="s">
        <v>50</v>
      </c>
      <c r="B52" s="4">
        <v>0.09025817089422447</v>
      </c>
      <c r="C52" s="5">
        <f t="shared" si="0"/>
        <v>45.12908544711224</v>
      </c>
    </row>
    <row r="53" spans="1:3" ht="11.25">
      <c r="A53" s="2" t="s">
        <v>51</v>
      </c>
      <c r="B53" s="4">
        <v>0.18955119372981274</v>
      </c>
      <c r="C53" s="5">
        <f t="shared" si="0"/>
        <v>94.77559686490638</v>
      </c>
    </row>
    <row r="54" spans="1:3" ht="11.25">
      <c r="A54" s="6" t="s">
        <v>52</v>
      </c>
      <c r="B54" s="4">
        <v>1</v>
      </c>
      <c r="C54" s="5">
        <f aca="true" t="shared" si="1" ref="C54:C94">B54*$B$2</f>
        <v>500</v>
      </c>
    </row>
    <row r="55" spans="1:3" ht="11.25">
      <c r="A55" s="2" t="s">
        <v>53</v>
      </c>
      <c r="B55" s="4">
        <v>1.305671628306191</v>
      </c>
      <c r="C55" s="5">
        <f t="shared" si="1"/>
        <v>652.8358141530955</v>
      </c>
    </row>
    <row r="56" spans="1:3" ht="11.25">
      <c r="A56" s="2" t="s">
        <v>54</v>
      </c>
      <c r="B56" s="4">
        <v>1.3263162649922073</v>
      </c>
      <c r="C56" s="5">
        <f t="shared" si="1"/>
        <v>663.1581324961037</v>
      </c>
    </row>
    <row r="57" spans="1:3" ht="11.25">
      <c r="A57" s="2" t="s">
        <v>55</v>
      </c>
      <c r="B57" s="4">
        <v>0.28550132134709644</v>
      </c>
      <c r="C57" s="5">
        <f t="shared" si="1"/>
        <v>142.75066067354823</v>
      </c>
    </row>
    <row r="58" spans="1:3" ht="11.25">
      <c r="A58" s="2" t="s">
        <v>56</v>
      </c>
      <c r="B58" s="4">
        <v>0.25875815960065957</v>
      </c>
      <c r="C58" s="5">
        <f t="shared" si="1"/>
        <v>129.37907980032978</v>
      </c>
    </row>
    <row r="59" spans="1:3" ht="11.25">
      <c r="A59" s="2" t="s">
        <v>57</v>
      </c>
      <c r="B59" s="4">
        <v>2.108169764867978</v>
      </c>
      <c r="C59" s="5">
        <f t="shared" si="1"/>
        <v>1054.084882433989</v>
      </c>
    </row>
    <row r="60" spans="1:3" ht="11.25">
      <c r="A60" s="2" t="s">
        <v>58</v>
      </c>
      <c r="B60" s="4">
        <v>2.8756578501569807</v>
      </c>
      <c r="C60" s="5">
        <f t="shared" si="1"/>
        <v>1437.8289250784903</v>
      </c>
    </row>
    <row r="61" spans="1:3" ht="11.25">
      <c r="A61" s="2" t="s">
        <v>59</v>
      </c>
      <c r="B61" s="4">
        <v>2.9206288256951187</v>
      </c>
      <c r="C61" s="5">
        <f t="shared" si="1"/>
        <v>1460.3144128475594</v>
      </c>
    </row>
    <row r="62" spans="1:3" ht="11.25">
      <c r="A62" s="2" t="s">
        <v>60</v>
      </c>
      <c r="B62" s="4">
        <v>0.343279199512118</v>
      </c>
      <c r="C62" s="5">
        <f t="shared" si="1"/>
        <v>171.639599756059</v>
      </c>
    </row>
    <row r="63" spans="1:3" ht="11.25">
      <c r="A63" s="2" t="s">
        <v>61</v>
      </c>
      <c r="B63" s="4">
        <v>0.2401237774715967</v>
      </c>
      <c r="C63" s="5">
        <f t="shared" si="1"/>
        <v>120.06188873579835</v>
      </c>
    </row>
    <row r="64" spans="1:3" ht="11.25">
      <c r="A64" s="2" t="s">
        <v>62</v>
      </c>
      <c r="B64" s="4">
        <v>0.21891446253924512</v>
      </c>
      <c r="C64" s="5">
        <f t="shared" si="1"/>
        <v>109.45723126962257</v>
      </c>
    </row>
    <row r="65" spans="1:3" ht="11.25">
      <c r="A65" s="2" t="s">
        <v>63</v>
      </c>
      <c r="B65" s="4">
        <v>0.35893208050053077</v>
      </c>
      <c r="C65" s="5">
        <f t="shared" si="1"/>
        <v>179.4660402502654</v>
      </c>
    </row>
    <row r="66" spans="1:3" ht="11.25">
      <c r="A66" s="2" t="s">
        <v>64</v>
      </c>
      <c r="B66" s="4">
        <v>0.147923113409979</v>
      </c>
      <c r="C66" s="5">
        <f t="shared" si="1"/>
        <v>73.96155670498949</v>
      </c>
    </row>
    <row r="67" spans="1:3" ht="11.25">
      <c r="A67" s="2" t="s">
        <v>65</v>
      </c>
      <c r="B67" s="4">
        <v>0.15264382354934158</v>
      </c>
      <c r="C67" s="5">
        <f t="shared" si="1"/>
        <v>76.3219117746708</v>
      </c>
    </row>
    <row r="68" spans="1:3" ht="11.25">
      <c r="A68" s="2" t="s">
        <v>66</v>
      </c>
      <c r="B68" s="4">
        <v>0.19854087141146975</v>
      </c>
      <c r="C68" s="5">
        <f t="shared" si="1"/>
        <v>99.27043570573488</v>
      </c>
    </row>
    <row r="69" spans="1:3" ht="11.25">
      <c r="A69" s="2" t="s">
        <v>67</v>
      </c>
      <c r="B69" s="4">
        <v>0.393467802046394</v>
      </c>
      <c r="C69" s="5">
        <f t="shared" si="1"/>
        <v>196.73390102319698</v>
      </c>
    </row>
    <row r="70" spans="1:3" ht="11.25">
      <c r="A70" s="2" t="s">
        <v>68</v>
      </c>
      <c r="B70" s="4">
        <v>0.31233483161294695</v>
      </c>
      <c r="C70" s="5">
        <f t="shared" si="1"/>
        <v>156.16741580647349</v>
      </c>
    </row>
    <row r="71" spans="1:3" ht="11.25">
      <c r="A71" s="2" t="s">
        <v>69</v>
      </c>
      <c r="B71" s="4">
        <v>0.22842364420753056</v>
      </c>
      <c r="C71" s="5">
        <f t="shared" si="1"/>
        <v>114.21182210376527</v>
      </c>
    </row>
    <row r="72" spans="1:3" ht="11.25">
      <c r="A72" s="2" t="s">
        <v>70</v>
      </c>
      <c r="B72" s="4">
        <v>0.05271836107785784</v>
      </c>
      <c r="C72" s="5">
        <f t="shared" si="1"/>
        <v>26.359180538928918</v>
      </c>
    </row>
    <row r="73" spans="1:3" ht="11.25">
      <c r="A73" s="2" t="s">
        <v>71</v>
      </c>
      <c r="B73" s="4">
        <v>0.03871434056874393</v>
      </c>
      <c r="C73" s="5">
        <f t="shared" si="1"/>
        <v>19.357170284371964</v>
      </c>
    </row>
    <row r="74" spans="1:3" ht="11.25">
      <c r="A74" s="2" t="s">
        <v>72</v>
      </c>
      <c r="B74" s="4">
        <v>0.6211686580986154</v>
      </c>
      <c r="C74" s="5">
        <f t="shared" si="1"/>
        <v>310.5843290493077</v>
      </c>
    </row>
    <row r="75" spans="1:3" ht="11.25">
      <c r="A75" s="2" t="s">
        <v>73</v>
      </c>
      <c r="B75" s="4">
        <v>0.17231721365166128</v>
      </c>
      <c r="C75" s="5">
        <f t="shared" si="1"/>
        <v>86.15860682583065</v>
      </c>
    </row>
    <row r="76" spans="1:3" ht="11.25">
      <c r="A76" s="2" t="s">
        <v>74</v>
      </c>
      <c r="B76" s="4">
        <v>0.19357170284371966</v>
      </c>
      <c r="C76" s="5">
        <f t="shared" si="1"/>
        <v>96.78585142185983</v>
      </c>
    </row>
    <row r="77" spans="1:3" ht="11.25">
      <c r="A77" s="2" t="s">
        <v>75</v>
      </c>
      <c r="B77" s="4">
        <v>0.42161136584374226</v>
      </c>
      <c r="C77" s="5">
        <f t="shared" si="1"/>
        <v>210.80568292187112</v>
      </c>
    </row>
    <row r="78" spans="1:3" ht="11.25">
      <c r="A78" s="2" t="s">
        <v>76</v>
      </c>
      <c r="B78" s="4">
        <v>0.4800668579043661</v>
      </c>
      <c r="C78" s="5">
        <f t="shared" si="1"/>
        <v>240.03342895218304</v>
      </c>
    </row>
    <row r="79" spans="1:3" ht="11.25">
      <c r="A79" s="2" t="s">
        <v>77</v>
      </c>
      <c r="B79" s="4">
        <v>0.48564587897815825</v>
      </c>
      <c r="C79" s="5">
        <f t="shared" si="1"/>
        <v>242.82293948907912</v>
      </c>
    </row>
    <row r="80" spans="1:3" ht="11.25">
      <c r="A80" s="2" t="s">
        <v>78</v>
      </c>
      <c r="B80" s="4">
        <v>0.30074763399814786</v>
      </c>
      <c r="C80" s="5">
        <f t="shared" si="1"/>
        <v>150.37381699907394</v>
      </c>
    </row>
    <row r="81" spans="1:3" ht="11.25">
      <c r="A81" s="2" t="s">
        <v>79</v>
      </c>
      <c r="B81" s="4">
        <v>0.04411266460370881</v>
      </c>
      <c r="C81" s="5">
        <f t="shared" si="1"/>
        <v>22.056332301854404</v>
      </c>
    </row>
    <row r="82" spans="1:3" ht="11.25">
      <c r="A82" s="2" t="s">
        <v>80</v>
      </c>
      <c r="B82" s="4">
        <v>0.0007453752851625144</v>
      </c>
      <c r="C82" s="5">
        <f t="shared" si="1"/>
        <v>0.3726876425812572</v>
      </c>
    </row>
    <row r="83" spans="1:3" ht="11.25">
      <c r="A83" s="2" t="s">
        <v>81</v>
      </c>
      <c r="B83" s="4">
        <v>0.05052740948207711</v>
      </c>
      <c r="C83" s="5">
        <f t="shared" si="1"/>
        <v>25.263704741038556</v>
      </c>
    </row>
    <row r="84" spans="1:3" ht="11.25">
      <c r="A84" s="2" t="s">
        <v>82</v>
      </c>
      <c r="B84" s="4">
        <v>0.028369435095882366</v>
      </c>
      <c r="C84" s="5">
        <f t="shared" si="1"/>
        <v>14.184717547941183</v>
      </c>
    </row>
    <row r="85" spans="1:3" ht="11.25">
      <c r="A85" s="2" t="s">
        <v>83</v>
      </c>
      <c r="B85" s="4">
        <v>0.006075937930567163</v>
      </c>
      <c r="C85" s="5">
        <f t="shared" si="1"/>
        <v>3.0379689652835817</v>
      </c>
    </row>
    <row r="86" spans="1:3" ht="11.25">
      <c r="A86" s="2" t="s">
        <v>84</v>
      </c>
      <c r="B86" s="4">
        <v>0.23678088225329208</v>
      </c>
      <c r="C86" s="5">
        <f t="shared" si="1"/>
        <v>118.39044112664604</v>
      </c>
    </row>
    <row r="87" spans="1:3" ht="11.25">
      <c r="A87" s="2" t="s">
        <v>85</v>
      </c>
      <c r="B87" s="4">
        <v>0.23097598988096582</v>
      </c>
      <c r="C87" s="5">
        <f t="shared" si="1"/>
        <v>115.4879949404829</v>
      </c>
    </row>
    <row r="88" spans="1:3" ht="11.25">
      <c r="A88" s="2" t="s">
        <v>86</v>
      </c>
      <c r="B88" s="4">
        <v>0.27895105368960765</v>
      </c>
      <c r="C88" s="5">
        <f t="shared" si="1"/>
        <v>139.47552684480382</v>
      </c>
    </row>
    <row r="89" spans="1:3" ht="11.25">
      <c r="A89" s="2" t="s">
        <v>87</v>
      </c>
      <c r="B89" s="4">
        <v>0.1823233121767217</v>
      </c>
      <c r="C89" s="5">
        <f t="shared" si="1"/>
        <v>91.16165608836086</v>
      </c>
    </row>
    <row r="90" spans="1:3" ht="11.25">
      <c r="A90" s="2" t="s">
        <v>88</v>
      </c>
      <c r="B90" s="4">
        <v>0.08476949833984596</v>
      </c>
      <c r="C90" s="5">
        <f t="shared" si="1"/>
        <v>42.384749169922976</v>
      </c>
    </row>
    <row r="91" spans="1:3" ht="11.25">
      <c r="A91" s="2" t="s">
        <v>89</v>
      </c>
      <c r="B91" s="4">
        <v>0.2491360422831071</v>
      </c>
      <c r="C91" s="5">
        <f t="shared" si="1"/>
        <v>124.56802114155354</v>
      </c>
    </row>
    <row r="92" spans="1:3" ht="11.25">
      <c r="A92" s="2" t="s">
        <v>90</v>
      </c>
      <c r="B92" s="4">
        <v>0.022135387256341336</v>
      </c>
      <c r="C92" s="5">
        <f t="shared" si="1"/>
        <v>11.067693628170668</v>
      </c>
    </row>
    <row r="93" spans="1:3" ht="11.25">
      <c r="A93" s="2" t="s">
        <v>91</v>
      </c>
      <c r="B93" s="4">
        <v>0.00022587129853409528</v>
      </c>
      <c r="C93" s="5">
        <f t="shared" si="1"/>
        <v>0.11293564926704763</v>
      </c>
    </row>
    <row r="94" spans="1:3" ht="11.25">
      <c r="A94" s="2" t="s">
        <v>92</v>
      </c>
      <c r="B94" s="4">
        <v>0.002326474374901181</v>
      </c>
      <c r="C94" s="5">
        <f t="shared" si="1"/>
        <v>1.1632371874505905</v>
      </c>
    </row>
    <row r="95" spans="1:3" ht="11.25">
      <c r="A95" s="2" t="s">
        <v>93</v>
      </c>
      <c r="B95" s="4">
        <v>1.076389673164231</v>
      </c>
      <c r="C95" s="5">
        <f aca="true" t="shared" si="2" ref="C95:C139">B95*$B$2</f>
        <v>538.1948365821155</v>
      </c>
    </row>
    <row r="96" spans="1:3" ht="11.25">
      <c r="A96" s="2" t="s">
        <v>94</v>
      </c>
      <c r="B96" s="4">
        <v>1.2383845684728843</v>
      </c>
      <c r="C96" s="5">
        <f t="shared" si="2"/>
        <v>619.1922842364421</v>
      </c>
    </row>
    <row r="97" spans="1:3" ht="11.25">
      <c r="A97" s="2" t="s">
        <v>95</v>
      </c>
      <c r="B97" s="4">
        <v>0.8617215910374268</v>
      </c>
      <c r="C97" s="5">
        <f t="shared" si="2"/>
        <v>430.8607955187134</v>
      </c>
    </row>
    <row r="98" spans="1:3" ht="11.25">
      <c r="A98" s="2" t="s">
        <v>96</v>
      </c>
      <c r="B98" s="4">
        <v>0.08750254105210852</v>
      </c>
      <c r="C98" s="5">
        <f t="shared" si="2"/>
        <v>43.751270526054256</v>
      </c>
    </row>
    <row r="99" spans="1:3" ht="11.25">
      <c r="A99" s="2" t="s">
        <v>97</v>
      </c>
      <c r="B99" s="4">
        <v>0.06618029047048991</v>
      </c>
      <c r="C99" s="5">
        <f t="shared" si="2"/>
        <v>33.090145235244954</v>
      </c>
    </row>
    <row r="100" spans="1:3" ht="11.25">
      <c r="A100" s="2" t="s">
        <v>98</v>
      </c>
      <c r="B100" s="4">
        <v>0.048426806405710024</v>
      </c>
      <c r="C100" s="5">
        <f t="shared" si="2"/>
        <v>24.213403202855012</v>
      </c>
    </row>
    <row r="101" spans="1:3" ht="11.25">
      <c r="A101" s="2" t="s">
        <v>99</v>
      </c>
      <c r="B101" s="4">
        <v>0.10432995279289861</v>
      </c>
      <c r="C101" s="5">
        <f t="shared" si="2"/>
        <v>52.164976396449305</v>
      </c>
    </row>
    <row r="102" spans="1:3" ht="11.25">
      <c r="A102" s="2" t="s">
        <v>100</v>
      </c>
      <c r="B102" s="4">
        <v>0.16298872902220315</v>
      </c>
      <c r="C102" s="5">
        <f t="shared" si="2"/>
        <v>81.49436451110158</v>
      </c>
    </row>
    <row r="103" spans="1:3" ht="11.25">
      <c r="A103" s="2" t="s">
        <v>101</v>
      </c>
      <c r="B103" s="4">
        <v>0.27919951211799515</v>
      </c>
      <c r="C103" s="5">
        <f t="shared" si="2"/>
        <v>139.59975605899757</v>
      </c>
    </row>
    <row r="104" spans="1:3" ht="11.25">
      <c r="A104" s="2" t="s">
        <v>102</v>
      </c>
      <c r="B104" s="4">
        <v>0.10460099835113952</v>
      </c>
      <c r="C104" s="5">
        <f t="shared" si="2"/>
        <v>52.30049917556976</v>
      </c>
    </row>
    <row r="105" spans="1:3" ht="11.25">
      <c r="A105" s="2" t="s">
        <v>103</v>
      </c>
      <c r="B105" s="4">
        <v>0.05436722155715673</v>
      </c>
      <c r="C105" s="5">
        <f t="shared" si="2"/>
        <v>27.183610778578366</v>
      </c>
    </row>
    <row r="106" spans="1:3" ht="11.25">
      <c r="A106" s="2" t="s">
        <v>104</v>
      </c>
      <c r="B106" s="4">
        <v>0.037856029634314364</v>
      </c>
      <c r="C106" s="5">
        <f t="shared" si="2"/>
        <v>18.928014817157184</v>
      </c>
    </row>
    <row r="107" spans="1:3" ht="11.25">
      <c r="A107" s="2" t="s">
        <v>105</v>
      </c>
      <c r="B107" s="4">
        <v>0.015336661170465069</v>
      </c>
      <c r="C107" s="5">
        <f t="shared" si="2"/>
        <v>7.6683305852325345</v>
      </c>
    </row>
    <row r="108" spans="1:3" ht="11.25">
      <c r="A108" s="2" t="s">
        <v>106</v>
      </c>
      <c r="B108" s="4">
        <v>0.22704582928647257</v>
      </c>
      <c r="C108" s="5">
        <f t="shared" si="2"/>
        <v>113.52291464323629</v>
      </c>
    </row>
    <row r="109" spans="1:3" ht="11.25">
      <c r="A109" s="2" t="s">
        <v>107</v>
      </c>
      <c r="B109" s="4">
        <v>0.06360535766720123</v>
      </c>
      <c r="C109" s="5">
        <f t="shared" si="2"/>
        <v>31.802678833600613</v>
      </c>
    </row>
    <row r="110" spans="1:3" ht="11.25">
      <c r="A110" s="2" t="s">
        <v>108</v>
      </c>
      <c r="B110" s="4">
        <v>0.2629141914936869</v>
      </c>
      <c r="C110" s="5">
        <f t="shared" si="2"/>
        <v>131.45709574684344</v>
      </c>
    </row>
    <row r="111" spans="1:3" ht="11.25">
      <c r="A111" s="2" t="s">
        <v>109</v>
      </c>
      <c r="B111" s="4">
        <v>0.04194430013778149</v>
      </c>
      <c r="C111" s="5">
        <f t="shared" si="2"/>
        <v>20.972150068890745</v>
      </c>
    </row>
    <row r="112" spans="1:3" ht="11.25">
      <c r="A112" s="2" t="s">
        <v>110</v>
      </c>
      <c r="B112" s="4">
        <v>0.2621688162085244</v>
      </c>
      <c r="C112" s="5">
        <f t="shared" si="2"/>
        <v>131.0844081042622</v>
      </c>
    </row>
    <row r="113" spans="1:3" ht="11.25">
      <c r="A113" s="2" t="s">
        <v>111</v>
      </c>
      <c r="B113" s="4">
        <v>0.22819777290899645</v>
      </c>
      <c r="C113" s="5">
        <f t="shared" si="2"/>
        <v>114.09888645449823</v>
      </c>
    </row>
    <row r="114" spans="1:3" ht="11.25">
      <c r="A114" s="2" t="s">
        <v>112</v>
      </c>
      <c r="B114" s="4">
        <v>0.10719851828428162</v>
      </c>
      <c r="C114" s="5">
        <f t="shared" si="2"/>
        <v>53.59925914214081</v>
      </c>
    </row>
    <row r="115" spans="1:3" ht="11.25">
      <c r="A115" s="2" t="s">
        <v>113</v>
      </c>
      <c r="B115" s="4">
        <v>0.30829173536918664</v>
      </c>
      <c r="C115" s="5">
        <f t="shared" si="2"/>
        <v>154.14586768459333</v>
      </c>
    </row>
    <row r="116" spans="1:3" ht="11.25">
      <c r="A116" s="2" t="s">
        <v>114</v>
      </c>
      <c r="B116" s="4">
        <v>0.027985453888374406</v>
      </c>
      <c r="C116" s="5">
        <f t="shared" si="2"/>
        <v>13.992726944187202</v>
      </c>
    </row>
    <row r="117" spans="1:3" ht="11.25">
      <c r="A117" s="2" t="s">
        <v>115</v>
      </c>
      <c r="B117" s="4">
        <v>0.058726537618864774</v>
      </c>
      <c r="C117" s="5">
        <f t="shared" si="2"/>
        <v>29.363268809432387</v>
      </c>
    </row>
    <row r="118" spans="1:3" ht="11.25">
      <c r="A118" s="2" t="s">
        <v>116</v>
      </c>
      <c r="B118" s="4">
        <v>0.014116956158380954</v>
      </c>
      <c r="C118" s="5">
        <f t="shared" si="2"/>
        <v>7.058478079190477</v>
      </c>
    </row>
    <row r="119" spans="1:3" ht="11.25">
      <c r="A119" s="2" t="s">
        <v>117</v>
      </c>
      <c r="B119" s="4">
        <v>0.01339416800307185</v>
      </c>
      <c r="C119" s="5">
        <f t="shared" si="2"/>
        <v>6.6970840015359245</v>
      </c>
    </row>
    <row r="120" spans="1:3" ht="11.25">
      <c r="A120" s="2" t="s">
        <v>118</v>
      </c>
      <c r="B120" s="4">
        <v>0.025523456734352766</v>
      </c>
      <c r="C120" s="5">
        <f t="shared" si="2"/>
        <v>12.761728367176383</v>
      </c>
    </row>
    <row r="121" spans="1:3" ht="11.25">
      <c r="A121" s="2" t="s">
        <v>119</v>
      </c>
      <c r="B121" s="4">
        <v>0.47444266257086715</v>
      </c>
      <c r="C121" s="5">
        <f t="shared" si="2"/>
        <v>237.22133128543356</v>
      </c>
    </row>
    <row r="122" spans="1:3" ht="11.25">
      <c r="A122" s="2" t="s">
        <v>120</v>
      </c>
      <c r="B122" s="4">
        <v>0.12124771305310235</v>
      </c>
      <c r="C122" s="5">
        <f t="shared" si="2"/>
        <v>60.62385652655117</v>
      </c>
    </row>
    <row r="123" spans="1:3" ht="11.25">
      <c r="A123" s="2" t="s">
        <v>121</v>
      </c>
      <c r="B123" s="4">
        <v>0.4795021796580309</v>
      </c>
      <c r="C123" s="5">
        <f t="shared" si="2"/>
        <v>239.75108982901543</v>
      </c>
    </row>
    <row r="124" spans="1:3" ht="11.25">
      <c r="A124" s="2" t="s">
        <v>122</v>
      </c>
      <c r="B124" s="4">
        <v>0.059788132721975015</v>
      </c>
      <c r="C124" s="5">
        <f t="shared" si="2"/>
        <v>29.89406636098751</v>
      </c>
    </row>
    <row r="125" spans="1:3" ht="11.25">
      <c r="A125" s="2" t="s">
        <v>123</v>
      </c>
      <c r="B125" s="4">
        <v>0.2814130508436293</v>
      </c>
      <c r="C125" s="5">
        <f t="shared" si="2"/>
        <v>140.70652542181463</v>
      </c>
    </row>
    <row r="126" spans="1:3" ht="11.25">
      <c r="A126" s="2" t="s">
        <v>124</v>
      </c>
      <c r="B126" s="4">
        <v>0.14561922616493123</v>
      </c>
      <c r="C126" s="5">
        <f t="shared" si="2"/>
        <v>72.80961308246562</v>
      </c>
    </row>
    <row r="127" spans="1:3" ht="11.25">
      <c r="A127" s="2" t="s">
        <v>125</v>
      </c>
      <c r="B127" s="4">
        <v>0.2923226345628261</v>
      </c>
      <c r="C127" s="5">
        <f t="shared" si="2"/>
        <v>146.16131728141303</v>
      </c>
    </row>
    <row r="128" spans="1:3" ht="11.25">
      <c r="A128" s="2" t="s">
        <v>126</v>
      </c>
      <c r="B128" s="4">
        <v>0.03110247780814492</v>
      </c>
      <c r="C128" s="5">
        <f t="shared" si="2"/>
        <v>15.55123890407246</v>
      </c>
    </row>
    <row r="129" spans="1:3" ht="11.25">
      <c r="A129" s="2" t="s">
        <v>127</v>
      </c>
      <c r="B129" s="4">
        <v>0.04038578817789623</v>
      </c>
      <c r="C129" s="5">
        <f t="shared" si="2"/>
        <v>20.192894088948115</v>
      </c>
    </row>
    <row r="130" spans="1:3" ht="11.25">
      <c r="A130" s="2" t="s">
        <v>128</v>
      </c>
      <c r="B130" s="4">
        <v>0.01384591060014004</v>
      </c>
      <c r="C130" s="5">
        <f t="shared" si="2"/>
        <v>6.9229553000700195</v>
      </c>
    </row>
    <row r="131" spans="1:3" ht="11.25">
      <c r="A131" s="2" t="s">
        <v>129</v>
      </c>
      <c r="B131" s="4">
        <v>0.015201138391344612</v>
      </c>
      <c r="C131" s="5">
        <f t="shared" si="2"/>
        <v>7.600569195672306</v>
      </c>
    </row>
    <row r="132" spans="1:3" ht="11.25">
      <c r="A132" s="2" t="s">
        <v>130</v>
      </c>
      <c r="B132" s="4">
        <v>0.00571454385291261</v>
      </c>
      <c r="C132" s="5">
        <f t="shared" si="2"/>
        <v>2.857271926456305</v>
      </c>
    </row>
    <row r="133" spans="1:3" ht="11.25">
      <c r="A133" s="2" t="s">
        <v>131</v>
      </c>
      <c r="B133" s="4">
        <v>0.12861111738531386</v>
      </c>
      <c r="C133" s="5">
        <f t="shared" si="2"/>
        <v>64.30555869265693</v>
      </c>
    </row>
    <row r="134" spans="1:3" ht="11.25">
      <c r="A134" s="2" t="s">
        <v>132</v>
      </c>
      <c r="B134" s="4">
        <v>0.03347412644275292</v>
      </c>
      <c r="C134" s="5">
        <f t="shared" si="2"/>
        <v>16.73706322137646</v>
      </c>
    </row>
    <row r="135" spans="1:3" ht="11.25">
      <c r="A135" s="2" t="s">
        <v>133</v>
      </c>
      <c r="B135" s="4">
        <v>0.10146138730151559</v>
      </c>
      <c r="C135" s="5">
        <f t="shared" si="2"/>
        <v>50.73069365075779</v>
      </c>
    </row>
    <row r="136" spans="1:3" ht="11.25">
      <c r="A136" s="2" t="s">
        <v>134</v>
      </c>
      <c r="B136" s="4">
        <v>0.02247419420414248</v>
      </c>
      <c r="C136" s="5">
        <f t="shared" si="2"/>
        <v>11.23709710207124</v>
      </c>
    </row>
    <row r="137" spans="1:3" ht="11.25">
      <c r="A137" s="2" t="s">
        <v>135</v>
      </c>
      <c r="B137" s="4">
        <v>0.08876742032389945</v>
      </c>
      <c r="C137" s="5">
        <f t="shared" si="2"/>
        <v>44.38371016194972</v>
      </c>
    </row>
    <row r="138" spans="1:3" ht="11.25">
      <c r="A138" s="2" t="s">
        <v>136</v>
      </c>
      <c r="B138" s="4">
        <v>0.020689810945723128</v>
      </c>
      <c r="C138" s="5">
        <f t="shared" si="2"/>
        <v>10.344905472861564</v>
      </c>
    </row>
    <row r="139" spans="1:3" ht="11.25">
      <c r="A139" s="2" t="s">
        <v>137</v>
      </c>
      <c r="B139" s="4">
        <v>0.04639396471890317</v>
      </c>
      <c r="C139" s="5">
        <f t="shared" si="2"/>
        <v>23.196982359451585</v>
      </c>
    </row>
  </sheetData>
  <sheetProtection/>
  <printOptions/>
  <pageMargins left="0.7" right="0.7" top="0.75" bottom="0.75" header="0.3" footer="0.3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DEfimov</dc:creator>
  <cp:keywords/>
  <dc:description/>
  <cp:lastModifiedBy>Юлия Лебедева</cp:lastModifiedBy>
  <cp:lastPrinted>2017-12-19T18:03:33Z</cp:lastPrinted>
  <dcterms:created xsi:type="dcterms:W3CDTF">2017-11-14T07:39:16Z</dcterms:created>
  <dcterms:modified xsi:type="dcterms:W3CDTF">2018-11-24T17:43:10Z</dcterms:modified>
  <cp:category/>
  <cp:version/>
  <cp:contentType/>
  <cp:contentStatus/>
</cp:coreProperties>
</file>